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760" activeTab="2"/>
  </bookViews>
  <sheets>
    <sheet name="9 класс" sheetId="4" r:id="rId1"/>
    <sheet name="10 класс" sheetId="3" r:id="rId2"/>
    <sheet name="11 класс" sheetId="1" r:id="rId3"/>
    <sheet name="Служебный" sheetId="2" state="hidden" r:id="rId4"/>
  </sheets>
  <externalReferences>
    <externalReference r:id="rId5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<sst xmlns="http://schemas.openxmlformats.org/spreadsheetml/2006/main" count="59995" uniqueCount="192">
  <si>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</si>
  <si>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</si>
  <si>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</si>
  <si>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</si>
  <si>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</si>
  <si>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</si>
  <si>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</si>
  <si>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</si>
  <si>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</si>
  <si>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</si>
  <si>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</si>
  <si>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</si>
  <si>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</si>
  <si>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</si>
  <si>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</si>
  <si>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</si>
  <si>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</si>
  <si>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</si>
  <si>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</si>
  <si>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</si>
  <si>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</si>
  <si>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</si>
  <si>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</si>
  <si>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</si>
  <si>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</si>
  <si>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</si>
  <si>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</si>
  <si>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</si>
  <si>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</si>
  <si>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</si>
  <si>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</si>
  <si>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</si>
  <si>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</si>
  <si>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</si>
  <si>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</si>
  <si>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</si>
  <si>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</si>
  <si>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</si>
  <si>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</si>
  <si>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</si>
  <si>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</si>
  <si>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</si>
  <si>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</si>
  <si>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</si>
  <si>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</si>
  <si>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</si>
  <si>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</si>
  <si>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</si>
  <si>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</si>
  <si>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</si>
  <si>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</si>
  <si>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</si>
  <si>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</si>
  <si>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</si>
  <si>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</si>
  <si>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</si>
  <si>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</si>
  <si>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</si>
  <si>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</si>
  <si>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</si>
  <si>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</si>
  <si>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</si>
  <si>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</si>
  <si>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</si>
  <si>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</si>
  <si>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</si>
  <si>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</si>
  <si>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</si>
  <si>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</si>
  <si>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</si>
  <si>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</si>
  <si>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</si>
  <si>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</si>
  <si>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</si>
  <si>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</si>
  <si>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</si>
  <si>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</si>
  <si>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</si>
  <si>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</si>
  <si>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</si>
  <si>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</si>
  <si>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</si>
  <si>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</si>
  <si>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</si>
  <si>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</si>
  <si>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</si>
  <si>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</si>
  <si>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</si>
  <si>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</si>
  <si>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</si>
  <si>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</si>
  <si>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</si>
  <si>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</si>
  <si>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</si>
  <si>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</si>
  <si>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</si>
  <si>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</si>
  <si>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</si>
  <si>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</si>
  <si>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</si>
  <si>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</si>
  <si>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</si>
  <si>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</si>
  <si>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</si>
  <si>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</si>
  <si>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</si>
  <si>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</si>
  <si>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</si>
  <si>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</si>
  <si>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</si>
  <si>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</si>
  <si>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</si>
  <si>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</si>
  <si>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</si>
  <si>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</si>
  <si>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</si>
  <si>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</si>
  <si>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</si>
  <si>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</si>
  <si>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</si>
  <si>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</si>
  <si>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</si>
  <si>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</si>
  <si>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</si>
  <si>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</si>
  <si>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</si>
  <si>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</si>
  <si>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</si>
  <si>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</si>
  <si>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</si>
  <si>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</si>
  <si>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</si>
  <si>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</si>
  <si>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</si>
  <si>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</si>
  <si>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</si>
  <si>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</si>
  <si>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</si>
  <si>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</si>
  <si>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</si>
  <si>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</si>
  <si>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</si>
  <si>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</si>
  <si>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</si>
  <si>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</si>
  <si>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</si>
  <si>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</si>
  <si>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</si>
  <si>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</si>
  <si>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</si>
  <si>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</si>
  <si>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</si>
  <si>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</si>
  <si>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</si>
  <si>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</si>
  <si>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</si>
  <si>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</si>
  <si>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</si>
  <si>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</si>
  <si>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</si>
  <si>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</si>
  <si>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</si>
  <si>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</si>
  <si>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</si>
  <si>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</si>
  <si>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2021/22 уч.г.</t>
  </si>
  <si>
    <t>Результаты проведения муниципального этапа всероссийской олимпиады школьников  по праву 2022/23 уч.г.</t>
  </si>
  <si>
    <t>9 класс</t>
  </si>
  <si>
    <t>город Ульяновск</t>
  </si>
  <si>
    <t>10 класс</t>
  </si>
  <si>
    <t>Лицей № 40" при УлГУ</t>
  </si>
  <si>
    <t>экология</t>
  </si>
  <si>
    <t>МБОУ "Гимназия №24"</t>
  </si>
  <si>
    <t>МБОУ гимназия № 33</t>
  </si>
  <si>
    <t>МБОУ "Гимназия № 34"</t>
  </si>
  <si>
    <t>МБОУ гимназия № 44 им. Деева В.Н.</t>
  </si>
  <si>
    <t>МБОУ гимназия № 79</t>
  </si>
  <si>
    <t>МБОУ "Губернаторский инженерный лицей № 102"</t>
  </si>
  <si>
    <t>МБОУ "Средняя школа № 21"</t>
  </si>
  <si>
    <t>МБОУ"Средняя школа № 46 имени И.С.Полбина"</t>
  </si>
  <si>
    <t>МБОУ "Средняя школа № 72 с углублённым изучением отдельных предметов"</t>
  </si>
  <si>
    <t>МБОУ "Средняя школа № 9"</t>
  </si>
  <si>
    <t>МБОУ СШ № 15</t>
  </si>
  <si>
    <t>МБОУ СШ № 28</t>
  </si>
  <si>
    <t>МБОУ СШ № 31</t>
  </si>
  <si>
    <t>МБОУ СШ № 35</t>
  </si>
  <si>
    <t>МБОУ СШ № 70</t>
  </si>
  <si>
    <t>Призер</t>
  </si>
  <si>
    <t>призер</t>
  </si>
  <si>
    <t>Муниципальное бюджетное учреждение города Ульяновска"Гимназия №24"</t>
  </si>
  <si>
    <t>МБОУ "Гимназия № 30 им. Железной Дивизии"</t>
  </si>
  <si>
    <t>МБОУ "Гимназия № 33"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</si>
</sst>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horizontal="center" vertical="center"/>
      <protection locked="0" hidden="1"/>
    </xf>
    <xf numFmtId="0" fontId="2" fillId="2" borderId="16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center" vertical="top" wrapText="1"/>
    </xf>
    <xf numFmtId="0" fontId="7" fillId="2" borderId="17" xfId="0" applyFont="1" applyFill="1" applyBorder="1" applyAlignment="1" applyProtection="1">
      <alignment horizontal="center" vertical="center" wrapText="1"/>
    </xf>
    <xf numFmtId="0" fontId="2" fillId="2" borderId="18" xfId="0" applyFont="1" applyFill="1" applyBorder="1" applyAlignment="1" applyProtection="1">
      <alignment vertical="center"/>
      <protection locked="0" hidden="1"/>
    </xf>
    <xf numFmtId="0" fontId="2" fillId="2" borderId="19" xfId="0" applyFont="1" applyFill="1" applyBorder="1" applyAlignment="1" applyProtection="1">
      <alignment vertical="center"/>
      <protection locked="0" hidden="1"/>
    </xf>
    <xf numFmtId="0" fontId="7" fillId="2" borderId="20" xfId="0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/>
    </xf>
    <xf numFmtId="0" fontId="2" fillId="3" borderId="3" xfId="0" applyFont="1" applyFill="1" applyBorder="1" applyAlignment="1" applyProtection="1">
      <alignment horizontal="center"/>
      <protection locked="0" hidden="1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  <protection locked="0" hidden="1"/>
    </xf>
    <xf numFmtId="0" fontId="0" fillId="3" borderId="3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/>
    </xf>
    <xf numFmtId="0" fontId="0" fillId="3" borderId="16" xfId="0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2" fillId="3" borderId="13" xfId="0" applyFont="1" applyFill="1" applyBorder="1" applyAlignment="1" applyProtection="1">
      <alignment horizontal="center"/>
      <protection locked="0" hidden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/>
    </xf>
    <xf numFmtId="0" fontId="2" fillId="3" borderId="3" xfId="0" applyFont="1" applyFill="1" applyBorder="1" applyAlignment="1" applyProtection="1">
      <alignment vertical="center"/>
      <protection locked="0" hidden="1"/>
    </xf>
    <xf numFmtId="0" fontId="2" fillId="3" borderId="3" xfId="0" applyFont="1" applyFill="1" applyBorder="1" applyAlignment="1" applyProtection="1">
      <alignment horizontal="left" vertical="center" wrapText="1"/>
      <protection locked="0" hidden="1"/>
    </xf>
    <xf numFmtId="0" fontId="9" fillId="3" borderId="3" xfId="0" applyFont="1" applyFill="1" applyBorder="1" applyAlignment="1">
      <alignment wrapText="1"/>
    </xf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 hidden="1"/>
    </xf>
    <xf numFmtId="0" fontId="2" fillId="2" borderId="3" xfId="0" applyFont="1" applyFill="1" applyBorder="1" applyAlignment="1" applyProtection="1">
      <alignment horizontal="center" vertical="center" wrapText="1"/>
      <protection locked="0" hidden="1"/>
    </xf>
    <xf numFmtId="0" fontId="2" fillId="2" borderId="16" xfId="0" applyFont="1" applyFill="1" applyBorder="1" applyAlignment="1" applyProtection="1">
      <alignment horizontal="center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0" fontId="9" fillId="2" borderId="8" xfId="0" applyFont="1" applyFill="1" applyBorder="1" applyAlignment="1" applyProtection="1">
      <alignment horizontal="center" vertical="center" wrapText="1"/>
      <protection locked="0" hidden="1"/>
    </xf>
    <xf numFmtId="0" fontId="9" fillId="2" borderId="21" xfId="0" applyFont="1" applyFill="1" applyBorder="1" applyAlignment="1" applyProtection="1">
      <alignment horizontal="center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15" xfId="0" applyFont="1" applyFill="1" applyBorder="1" applyAlignment="1" applyProtection="1">
      <alignment vertical="center"/>
      <protection locked="0" hidden="1"/>
    </xf>
    <xf numFmtId="0" fontId="0" fillId="3" borderId="0" xfId="0" applyFill="1"/>
    <xf numFmtId="0" fontId="2" fillId="3" borderId="18" xfId="0" applyFont="1" applyFill="1" applyBorder="1" applyAlignment="1" applyProtection="1">
      <alignment vertical="center"/>
      <protection locked="0" hidden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61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53"/>
    </sheetView>
  </sheetViews>
  <sheetFormatPr defaultRowHeight="18.75"/>
  <cols>
    <col min="1" max="1" width="44.42578125" style="4" customWidth="1"/>
    <col min="2" max="2" width="22.5703125" style="4" customWidth="1"/>
    <col min="3" max="3" width="23.57031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71" t="s">
        <v>166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ht="26.25" customHeight="1">
      <c r="D2" s="15" t="s">
        <v>164</v>
      </c>
      <c r="F2" s="5"/>
      <c r="G2" s="74" t="s">
        <v>168</v>
      </c>
      <c r="H2" s="74"/>
      <c r="I2" s="5"/>
    </row>
    <row r="3" spans="1:12">
      <c r="D3" s="15" t="s">
        <v>6</v>
      </c>
      <c r="E3" s="16"/>
      <c r="F3" s="17"/>
      <c r="G3" s="75" t="s">
        <v>171</v>
      </c>
      <c r="H3" s="75"/>
      <c r="I3" s="5"/>
    </row>
    <row r="4" spans="1:12">
      <c r="D4" s="15" t="s">
        <v>7</v>
      </c>
      <c r="E4" s="15"/>
      <c r="F4" s="15"/>
      <c r="G4" s="37" t="s">
        <v>167</v>
      </c>
      <c r="H4" s="36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38" t="s">
        <v>0</v>
      </c>
      <c r="B6" s="39" t="s">
        <v>1</v>
      </c>
      <c r="C6" s="39" t="s">
        <v>2</v>
      </c>
      <c r="D6" s="39" t="s">
        <v>3</v>
      </c>
      <c r="E6" s="42" t="s">
        <v>165</v>
      </c>
    </row>
    <row r="7" spans="1:12" s="5" customFormat="1" ht="15.75">
      <c r="A7" s="43" t="s">
        <v>189</v>
      </c>
      <c r="B7" s="43">
        <v>9</v>
      </c>
      <c r="C7" s="44" t="s">
        <v>5</v>
      </c>
      <c r="D7" s="43">
        <v>71.7</v>
      </c>
      <c r="E7" s="44"/>
    </row>
    <row r="8" spans="1:12">
      <c r="A8" s="43" t="s">
        <v>172</v>
      </c>
      <c r="B8" s="43">
        <v>9</v>
      </c>
      <c r="C8" s="44" t="s">
        <v>159</v>
      </c>
      <c r="D8" s="43">
        <v>60.65</v>
      </c>
      <c r="E8" s="44"/>
    </row>
    <row r="9" spans="1:12">
      <c r="A9" s="43" t="s">
        <v>186</v>
      </c>
      <c r="B9" s="43">
        <v>9</v>
      </c>
      <c r="C9" s="44" t="s">
        <v>159</v>
      </c>
      <c r="D9" s="43">
        <v>56.9</v>
      </c>
      <c r="E9" s="44"/>
    </row>
    <row r="10" spans="1:12">
      <c r="A10" s="43" t="s">
        <v>172</v>
      </c>
      <c r="B10" s="43">
        <v>9</v>
      </c>
      <c r="C10" s="44" t="s">
        <v>159</v>
      </c>
      <c r="D10" s="43">
        <v>56.45</v>
      </c>
      <c r="E10" s="44"/>
    </row>
    <row r="11" spans="1:12" ht="20.25" customHeight="1">
      <c r="A11" s="45" t="s">
        <v>179</v>
      </c>
      <c r="B11" s="43">
        <v>9</v>
      </c>
      <c r="C11" s="44" t="s">
        <v>159</v>
      </c>
      <c r="D11" s="43">
        <v>56.05</v>
      </c>
      <c r="E11" s="44"/>
    </row>
    <row r="12" spans="1:12">
      <c r="A12" s="43" t="s">
        <v>174</v>
      </c>
      <c r="B12" s="43">
        <v>9</v>
      </c>
      <c r="C12" s="44" t="s">
        <v>159</v>
      </c>
      <c r="D12" s="43">
        <v>55.9</v>
      </c>
      <c r="E12" s="44"/>
    </row>
    <row r="13" spans="1:12">
      <c r="A13" s="43" t="s">
        <v>172</v>
      </c>
      <c r="B13" s="43">
        <v>9</v>
      </c>
      <c r="C13" s="44" t="s">
        <v>159</v>
      </c>
      <c r="D13" s="43">
        <v>55.75</v>
      </c>
      <c r="E13" s="44"/>
    </row>
    <row r="14" spans="1:12">
      <c r="A14" s="43" t="s">
        <v>172</v>
      </c>
      <c r="B14" s="43">
        <v>9</v>
      </c>
      <c r="C14" s="44" t="s">
        <v>160</v>
      </c>
      <c r="D14" s="43">
        <v>53.15</v>
      </c>
      <c r="E14" s="44"/>
    </row>
    <row r="15" spans="1:12">
      <c r="A15" s="43" t="s">
        <v>170</v>
      </c>
      <c r="B15" s="43">
        <v>9</v>
      </c>
      <c r="C15" s="44" t="s">
        <v>160</v>
      </c>
      <c r="D15" s="43">
        <v>52.45</v>
      </c>
      <c r="E15" s="44"/>
    </row>
    <row r="16" spans="1:12" ht="30.75">
      <c r="A16" s="45" t="s">
        <v>181</v>
      </c>
      <c r="B16" s="43">
        <v>9</v>
      </c>
      <c r="C16" s="44" t="s">
        <v>160</v>
      </c>
      <c r="D16" s="43">
        <v>51.45</v>
      </c>
      <c r="E16" s="44"/>
    </row>
    <row r="17" spans="1:5">
      <c r="A17" s="43" t="s">
        <v>174</v>
      </c>
      <c r="B17" s="43">
        <v>9</v>
      </c>
      <c r="C17" s="44" t="s">
        <v>160</v>
      </c>
      <c r="D17" s="43">
        <v>50.5</v>
      </c>
      <c r="E17" s="44"/>
    </row>
    <row r="18" spans="1:5">
      <c r="A18" s="43" t="s">
        <v>174</v>
      </c>
      <c r="B18" s="43">
        <v>9</v>
      </c>
      <c r="C18" s="44" t="s">
        <v>160</v>
      </c>
      <c r="D18" s="43">
        <v>49.2</v>
      </c>
      <c r="E18" s="44"/>
    </row>
    <row r="19" spans="1:5">
      <c r="A19" s="43" t="s">
        <v>172</v>
      </c>
      <c r="B19" s="43">
        <v>9</v>
      </c>
      <c r="C19" s="44" t="s">
        <v>160</v>
      </c>
      <c r="D19" s="43">
        <v>48.35</v>
      </c>
      <c r="E19" s="44"/>
    </row>
    <row r="20" spans="1:5">
      <c r="A20" s="43" t="s">
        <v>170</v>
      </c>
      <c r="B20" s="43">
        <v>9</v>
      </c>
      <c r="C20" s="44" t="s">
        <v>160</v>
      </c>
      <c r="D20" s="43">
        <v>48</v>
      </c>
      <c r="E20" s="44"/>
    </row>
    <row r="21" spans="1:5">
      <c r="A21" s="43" t="s">
        <v>172</v>
      </c>
      <c r="B21" s="43">
        <v>9</v>
      </c>
      <c r="C21" s="44" t="s">
        <v>160</v>
      </c>
      <c r="D21" s="43">
        <v>47.7</v>
      </c>
      <c r="E21" s="44"/>
    </row>
    <row r="22" spans="1:5">
      <c r="A22" s="43" t="s">
        <v>182</v>
      </c>
      <c r="B22" s="43">
        <v>9</v>
      </c>
      <c r="C22" s="44" t="s">
        <v>160</v>
      </c>
      <c r="D22" s="43">
        <v>47.5</v>
      </c>
      <c r="E22" s="44"/>
    </row>
    <row r="23" spans="1:5" ht="30.75">
      <c r="A23" s="45" t="s">
        <v>175</v>
      </c>
      <c r="B23" s="43">
        <v>9</v>
      </c>
      <c r="C23" s="44" t="s">
        <v>160</v>
      </c>
      <c r="D23" s="43">
        <v>47.25</v>
      </c>
      <c r="E23" s="44"/>
    </row>
    <row r="24" spans="1:5">
      <c r="A24" s="43" t="s">
        <v>175</v>
      </c>
      <c r="B24" s="43">
        <v>9</v>
      </c>
      <c r="C24" s="44" t="s">
        <v>160</v>
      </c>
      <c r="D24" s="43">
        <v>47.2</v>
      </c>
      <c r="E24" s="44"/>
    </row>
    <row r="25" spans="1:5" ht="30.75" customHeight="1">
      <c r="A25" s="45" t="s">
        <v>180</v>
      </c>
      <c r="B25" s="43">
        <v>9</v>
      </c>
      <c r="C25" s="44" t="s">
        <v>160</v>
      </c>
      <c r="D25" s="43">
        <v>46.25</v>
      </c>
      <c r="E25" s="44"/>
    </row>
    <row r="26" spans="1:5">
      <c r="A26" s="43" t="s">
        <v>182</v>
      </c>
      <c r="B26" s="43">
        <v>9</v>
      </c>
      <c r="C26" s="44" t="s">
        <v>160</v>
      </c>
      <c r="D26" s="43">
        <v>46.1</v>
      </c>
      <c r="E26" s="44"/>
    </row>
    <row r="27" spans="1:5">
      <c r="A27" s="43" t="s">
        <v>175</v>
      </c>
      <c r="B27" s="43">
        <v>9</v>
      </c>
      <c r="C27" s="44" t="s">
        <v>160</v>
      </c>
      <c r="D27" s="43">
        <v>46</v>
      </c>
      <c r="E27" s="44"/>
    </row>
    <row r="28" spans="1:5" ht="60">
      <c r="A28" s="48" t="s">
        <v>180</v>
      </c>
      <c r="B28" s="46">
        <v>9</v>
      </c>
      <c r="C28" s="44" t="s">
        <v>160</v>
      </c>
      <c r="D28" s="46">
        <v>44.9</v>
      </c>
      <c r="E28" s="47"/>
    </row>
    <row r="29" spans="1:5">
      <c r="A29" s="43" t="s">
        <v>183</v>
      </c>
      <c r="B29" s="43">
        <v>9</v>
      </c>
      <c r="C29" s="44" t="s">
        <v>160</v>
      </c>
      <c r="D29" s="43">
        <v>43.35</v>
      </c>
      <c r="E29" s="44"/>
    </row>
    <row r="30" spans="1:5" ht="60">
      <c r="A30" s="48" t="s">
        <v>180</v>
      </c>
      <c r="B30" s="46">
        <v>9</v>
      </c>
      <c r="C30" s="44" t="s">
        <v>160</v>
      </c>
      <c r="D30" s="46">
        <v>42.9</v>
      </c>
      <c r="E30" s="47"/>
    </row>
    <row r="31" spans="1:5">
      <c r="A31" s="43" t="s">
        <v>170</v>
      </c>
      <c r="B31" s="43">
        <v>9</v>
      </c>
      <c r="C31" s="44" t="s">
        <v>160</v>
      </c>
      <c r="D31" s="43">
        <v>42.6</v>
      </c>
      <c r="E31" s="44"/>
    </row>
    <row r="32" spans="1:5" ht="30">
      <c r="A32" s="48" t="s">
        <v>181</v>
      </c>
      <c r="B32" s="46">
        <v>9</v>
      </c>
      <c r="C32" s="44" t="s">
        <v>160</v>
      </c>
      <c r="D32" s="46">
        <v>41.95</v>
      </c>
      <c r="E32" s="47"/>
    </row>
    <row r="33" spans="1:5" ht="35.25" customHeight="1">
      <c r="A33" s="45" t="s">
        <v>180</v>
      </c>
      <c r="B33" s="43">
        <v>9</v>
      </c>
      <c r="C33" s="44" t="s">
        <v>160</v>
      </c>
      <c r="D33" s="43">
        <v>39.5</v>
      </c>
      <c r="E33" s="44"/>
    </row>
    <row r="34" spans="1:5" ht="60.75">
      <c r="A34" s="45" t="s">
        <v>180</v>
      </c>
      <c r="B34" s="43">
        <v>9</v>
      </c>
      <c r="C34" s="44" t="s">
        <v>160</v>
      </c>
      <c r="D34" s="43">
        <v>38.950000000000003</v>
      </c>
      <c r="E34" s="44"/>
    </row>
    <row r="35" spans="1:5">
      <c r="A35" s="43" t="s">
        <v>175</v>
      </c>
      <c r="B35" s="43">
        <v>9</v>
      </c>
      <c r="C35" s="44" t="s">
        <v>160</v>
      </c>
      <c r="D35" s="43">
        <v>38.299999999999997</v>
      </c>
      <c r="E35" s="44"/>
    </row>
    <row r="36" spans="1:5">
      <c r="A36" s="43" t="s">
        <v>175</v>
      </c>
      <c r="B36" s="43">
        <v>9</v>
      </c>
      <c r="C36" s="44" t="s">
        <v>160</v>
      </c>
      <c r="D36" s="43">
        <v>37.85</v>
      </c>
      <c r="E36" s="44"/>
    </row>
    <row r="37" spans="1:5">
      <c r="A37" s="49" t="s">
        <v>172</v>
      </c>
      <c r="B37" s="43">
        <v>9</v>
      </c>
      <c r="C37" s="44" t="s">
        <v>160</v>
      </c>
      <c r="D37" s="43">
        <v>37.799999999999997</v>
      </c>
      <c r="E37" s="44"/>
    </row>
    <row r="38" spans="1:5" ht="45.75">
      <c r="A38" s="50" t="s">
        <v>177</v>
      </c>
      <c r="B38" s="43">
        <v>9</v>
      </c>
      <c r="C38" s="44" t="s">
        <v>160</v>
      </c>
      <c r="D38" s="43">
        <v>37.4</v>
      </c>
      <c r="E38" s="44"/>
    </row>
    <row r="39" spans="1:5">
      <c r="A39" s="49" t="s">
        <v>174</v>
      </c>
      <c r="B39" s="43">
        <v>9</v>
      </c>
      <c r="C39" s="44" t="s">
        <v>160</v>
      </c>
      <c r="D39" s="43">
        <v>36.75</v>
      </c>
      <c r="E39" s="44"/>
    </row>
    <row r="40" spans="1:5">
      <c r="A40" s="49" t="s">
        <v>172</v>
      </c>
      <c r="B40" s="43">
        <v>9</v>
      </c>
      <c r="C40" s="44" t="s">
        <v>160</v>
      </c>
      <c r="D40" s="43">
        <v>33.6</v>
      </c>
      <c r="E40" s="44"/>
    </row>
    <row r="41" spans="1:5">
      <c r="A41" s="51" t="s">
        <v>172</v>
      </c>
      <c r="B41" s="43">
        <v>9</v>
      </c>
      <c r="C41" s="44" t="s">
        <v>160</v>
      </c>
      <c r="D41" s="51">
        <v>33.1</v>
      </c>
      <c r="E41" s="52"/>
    </row>
    <row r="42" spans="1:5">
      <c r="A42" s="25"/>
      <c r="B42" s="24"/>
      <c r="C42" s="24"/>
      <c r="D42" s="24"/>
      <c r="E42" s="26"/>
    </row>
    <row r="43" spans="1:5">
      <c r="A43" s="25"/>
      <c r="B43" s="24"/>
      <c r="C43" s="24"/>
      <c r="D43" s="24"/>
      <c r="E43" s="26"/>
    </row>
    <row r="44" spans="1:5">
      <c r="A44" s="25"/>
      <c r="B44" s="24"/>
      <c r="C44" s="24"/>
      <c r="D44" s="24"/>
      <c r="E44" s="26"/>
    </row>
    <row r="45" spans="1:5">
      <c r="A45" s="25"/>
      <c r="B45" s="24"/>
      <c r="C45" s="24"/>
      <c r="D45" s="24"/>
      <c r="E45" s="26"/>
    </row>
    <row r="46" spans="1:5">
      <c r="A46" s="25"/>
      <c r="B46" s="24"/>
      <c r="C46" s="24"/>
      <c r="D46" s="24"/>
      <c r="E46" s="26"/>
    </row>
    <row r="47" spans="1:5">
      <c r="A47" s="25"/>
      <c r="B47" s="24"/>
      <c r="C47" s="24"/>
      <c r="D47" s="24"/>
      <c r="E47" s="26"/>
    </row>
    <row r="48" spans="1:5">
      <c r="A48" s="25"/>
      <c r="B48" s="24"/>
      <c r="C48" s="24"/>
      <c r="D48" s="24"/>
      <c r="E48" s="26"/>
    </row>
    <row r="49" spans="1:12">
      <c r="A49" s="25"/>
      <c r="B49" s="24"/>
      <c r="C49" s="24"/>
      <c r="D49" s="24"/>
      <c r="E49" s="26"/>
    </row>
    <row r="50" spans="1:12">
      <c r="A50" s="25"/>
      <c r="B50" s="24"/>
      <c r="C50" s="24"/>
      <c r="D50" s="24"/>
      <c r="E50" s="26"/>
    </row>
    <row r="51" spans="1:12">
      <c r="A51" s="25"/>
      <c r="B51" s="24"/>
      <c r="C51" s="24"/>
      <c r="D51" s="24"/>
      <c r="E51" s="26"/>
    </row>
    <row r="52" spans="1:12">
      <c r="A52" s="25"/>
      <c r="B52" s="24"/>
      <c r="C52" s="24"/>
      <c r="D52" s="24"/>
      <c r="E52" s="26"/>
    </row>
    <row r="53" spans="1:12">
      <c r="A53" s="25"/>
      <c r="B53" s="24"/>
      <c r="C53" s="24"/>
      <c r="D53" s="24"/>
      <c r="E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 ht="19.5" thickBot="1">
      <c r="A9961" s="33"/>
      <c r="B9961" s="27"/>
      <c r="C9961" s="27"/>
      <c r="D9961" s="28"/>
      <c r="E9961" s="29"/>
      <c r="F9961" s="30" t="s">
        <v>4</v>
      </c>
      <c r="G9961" s="30" t="s">
        <v>158</v>
      </c>
      <c r="H9961" s="31"/>
      <c r="I9961" s="30"/>
      <c r="J9961" s="30"/>
      <c r="K9961" s="30"/>
      <c r="L9961" s="32"/>
    </row>
  </sheetData>
  <sheetProtection selectLockedCells="1"/>
  <sortState ref="A7:L9961">
    <sortCondition descending="1" ref="D7:D9961"/>
  </sortState>
  <mergeCells count="3">
    <mergeCell ref="A1:L1"/>
    <mergeCell ref="G2:H2"/>
    <mergeCell ref="G3:H3"/>
  </mergeCells>
  <dataValidations count="3">
    <dataValidation type="decimal" showInputMessage="1" showErrorMessage="1" sqref="K54:K9961 D7:D53">
      <formula1>0</formula1>
      <formula2>10000</formula2>
    </dataValidation>
    <dataValidation type="whole" allowBlank="1" showInputMessage="1" showErrorMessage="1" sqref="I54:I9961 B7:B53">
      <formula1>5</formula1>
      <formula2>11</formula2>
    </dataValidation>
    <dataValidation type="date" operator="greaterThanOrEqual" allowBlank="1" showInputMessage="1" showErrorMessage="1" prompt="Введите дату в формате &quot;01.01.1900&quot;" sqref="E54:E9961">
      <formula1>1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06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22"/>
    </sheetView>
  </sheetViews>
  <sheetFormatPr defaultRowHeight="18.75"/>
  <cols>
    <col min="1" max="1" width="37.140625" style="4" customWidth="1"/>
    <col min="2" max="2" width="19.5703125" style="4" customWidth="1"/>
    <col min="3" max="3" width="19.425781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71" t="s">
        <v>166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ht="26.25" customHeight="1">
      <c r="D2" s="15" t="s">
        <v>164</v>
      </c>
      <c r="F2" s="5"/>
      <c r="G2" s="74" t="s">
        <v>168</v>
      </c>
      <c r="H2" s="74"/>
      <c r="I2" s="5"/>
    </row>
    <row r="3" spans="1:12">
      <c r="D3" s="15" t="s">
        <v>6</v>
      </c>
      <c r="E3" s="16"/>
      <c r="F3" s="17"/>
      <c r="G3" s="75" t="s">
        <v>171</v>
      </c>
      <c r="H3" s="75"/>
      <c r="I3" s="5"/>
    </row>
    <row r="4" spans="1:12">
      <c r="D4" s="15" t="s">
        <v>7</v>
      </c>
      <c r="E4" s="15"/>
      <c r="F4" s="15"/>
      <c r="G4" s="37" t="s">
        <v>169</v>
      </c>
      <c r="H4" s="36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38" t="s">
        <v>0</v>
      </c>
      <c r="B6" s="39" t="s">
        <v>1</v>
      </c>
      <c r="C6" s="39" t="s">
        <v>2</v>
      </c>
      <c r="D6" s="39" t="s">
        <v>3</v>
      </c>
      <c r="E6" s="42" t="s">
        <v>165</v>
      </c>
    </row>
    <row r="7" spans="1:12" s="5" customFormat="1" ht="15.75">
      <c r="A7" s="46" t="s">
        <v>173</v>
      </c>
      <c r="B7" s="46">
        <v>10</v>
      </c>
      <c r="C7" s="47" t="s">
        <v>188</v>
      </c>
      <c r="D7" s="46">
        <v>62.2</v>
      </c>
      <c r="E7" s="47"/>
    </row>
    <row r="8" spans="1:12">
      <c r="A8" s="46" t="s">
        <v>170</v>
      </c>
      <c r="B8" s="46">
        <v>10</v>
      </c>
      <c r="C8" s="47" t="s">
        <v>188</v>
      </c>
      <c r="D8" s="46">
        <v>60.85</v>
      </c>
      <c r="E8" s="47"/>
    </row>
    <row r="9" spans="1:12">
      <c r="A9" s="46" t="s">
        <v>183</v>
      </c>
      <c r="B9" s="46">
        <v>10</v>
      </c>
      <c r="C9" s="47" t="s">
        <v>188</v>
      </c>
      <c r="D9" s="46">
        <v>57.2</v>
      </c>
      <c r="E9" s="47"/>
    </row>
    <row r="10" spans="1:12">
      <c r="A10" s="46" t="s">
        <v>173</v>
      </c>
      <c r="B10" s="46">
        <v>10</v>
      </c>
      <c r="C10" s="47" t="s">
        <v>188</v>
      </c>
      <c r="D10" s="46">
        <v>57.15</v>
      </c>
      <c r="E10" s="47"/>
    </row>
    <row r="11" spans="1:12">
      <c r="A11" s="46" t="s">
        <v>185</v>
      </c>
      <c r="B11" s="46">
        <v>10</v>
      </c>
      <c r="C11" s="47" t="s">
        <v>188</v>
      </c>
      <c r="D11" s="46">
        <v>55.7</v>
      </c>
      <c r="E11" s="47"/>
    </row>
    <row r="12" spans="1:12">
      <c r="A12" s="46" t="s">
        <v>183</v>
      </c>
      <c r="B12" s="46">
        <v>10</v>
      </c>
      <c r="C12" s="47" t="s">
        <v>160</v>
      </c>
      <c r="D12" s="46">
        <v>51.8</v>
      </c>
      <c r="E12" s="47"/>
    </row>
    <row r="13" spans="1:12">
      <c r="A13" s="46" t="s">
        <v>184</v>
      </c>
      <c r="B13" s="46">
        <v>10</v>
      </c>
      <c r="C13" s="47" t="s">
        <v>160</v>
      </c>
      <c r="D13" s="46">
        <v>50.35</v>
      </c>
      <c r="E13" s="47"/>
    </row>
    <row r="14" spans="1:12">
      <c r="A14" s="46" t="s">
        <v>178</v>
      </c>
      <c r="B14" s="46">
        <v>10</v>
      </c>
      <c r="C14" s="47" t="s">
        <v>160</v>
      </c>
      <c r="D14" s="46">
        <v>50.15</v>
      </c>
      <c r="E14" s="47"/>
    </row>
    <row r="15" spans="1:12">
      <c r="A15" s="46" t="s">
        <v>184</v>
      </c>
      <c r="B15" s="46">
        <v>10</v>
      </c>
      <c r="C15" s="47" t="s">
        <v>160</v>
      </c>
      <c r="D15" s="46">
        <v>48.25</v>
      </c>
      <c r="E15" s="47"/>
    </row>
    <row r="16" spans="1:12">
      <c r="A16" s="46" t="s">
        <v>170</v>
      </c>
      <c r="B16" s="46">
        <v>10</v>
      </c>
      <c r="C16" s="47" t="s">
        <v>160</v>
      </c>
      <c r="D16" s="46">
        <v>45.8</v>
      </c>
      <c r="E16" s="47"/>
    </row>
    <row r="17" spans="1:12">
      <c r="A17" s="46" t="s">
        <v>183</v>
      </c>
      <c r="B17" s="46">
        <v>10</v>
      </c>
      <c r="C17" s="47" t="s">
        <v>160</v>
      </c>
      <c r="D17" s="46">
        <v>45.4</v>
      </c>
      <c r="E17" s="47"/>
    </row>
    <row r="18" spans="1:12">
      <c r="A18" s="46" t="s">
        <v>170</v>
      </c>
      <c r="B18" s="46">
        <v>10</v>
      </c>
      <c r="C18" s="47" t="s">
        <v>160</v>
      </c>
      <c r="D18" s="46">
        <v>44.1</v>
      </c>
      <c r="E18" s="47"/>
    </row>
    <row r="19" spans="1:12">
      <c r="A19" s="46" t="s">
        <v>182</v>
      </c>
      <c r="B19" s="46">
        <v>10</v>
      </c>
      <c r="C19" s="47" t="s">
        <v>160</v>
      </c>
      <c r="D19" s="46">
        <v>43.25</v>
      </c>
      <c r="E19" s="47"/>
    </row>
    <row r="20" spans="1:12">
      <c r="A20" s="46" t="s">
        <v>170</v>
      </c>
      <c r="B20" s="46">
        <v>10</v>
      </c>
      <c r="C20" s="47" t="s">
        <v>160</v>
      </c>
      <c r="D20" s="46">
        <v>38.25</v>
      </c>
      <c r="E20" s="47"/>
    </row>
    <row r="21" spans="1:12" ht="31.5">
      <c r="A21" s="65" t="s">
        <v>191</v>
      </c>
      <c r="B21" s="66">
        <v>10</v>
      </c>
      <c r="C21" s="67" t="s">
        <v>5</v>
      </c>
      <c r="D21" s="64">
        <v>63.35</v>
      </c>
      <c r="E21" s="68"/>
    </row>
    <row r="22" spans="1:12">
      <c r="A22" s="69"/>
      <c r="B22" s="70"/>
      <c r="C22" s="56"/>
      <c r="D22" s="69"/>
      <c r="E22" s="35"/>
    </row>
    <row r="23" spans="1:12">
      <c r="A23" s="33"/>
      <c r="B23" s="21"/>
      <c r="C23" s="21"/>
      <c r="D23" s="22"/>
      <c r="E23" s="23"/>
      <c r="F23" s="24"/>
      <c r="G23" s="24"/>
      <c r="H23" s="25"/>
      <c r="I23" s="40"/>
      <c r="J23" s="24"/>
      <c r="K23" s="24"/>
      <c r="L23" s="35"/>
    </row>
    <row r="24" spans="1:12">
      <c r="A24" s="33"/>
      <c r="B24" s="21"/>
      <c r="C24" s="21"/>
      <c r="D24" s="22"/>
      <c r="E24" s="23"/>
      <c r="F24" s="24"/>
      <c r="G24" s="24"/>
      <c r="H24" s="25"/>
      <c r="I24" s="40"/>
      <c r="J24" s="24"/>
      <c r="K24" s="24"/>
      <c r="L24" s="35"/>
    </row>
    <row r="25" spans="1:12">
      <c r="A25" s="33"/>
      <c r="B25" s="21"/>
      <c r="C25" s="21"/>
      <c r="D25" s="22"/>
      <c r="E25" s="23"/>
      <c r="F25" s="24"/>
      <c r="G25" s="24"/>
      <c r="H25" s="25"/>
      <c r="I25" s="40"/>
      <c r="J25" s="24"/>
      <c r="K25" s="24"/>
      <c r="L25" s="35"/>
    </row>
    <row r="26" spans="1:12">
      <c r="A26" s="33"/>
      <c r="B26" s="21"/>
      <c r="C26" s="21"/>
      <c r="D26" s="22"/>
      <c r="E26" s="23"/>
      <c r="F26" s="24"/>
      <c r="G26" s="24"/>
      <c r="H26" s="25"/>
      <c r="I26" s="40"/>
      <c r="J26" s="24"/>
      <c r="K26" s="24"/>
      <c r="L26" s="63"/>
    </row>
    <row r="27" spans="1:12">
      <c r="A27" s="33"/>
      <c r="B27" s="21"/>
      <c r="C27" s="21"/>
      <c r="D27" s="22"/>
      <c r="E27" s="23"/>
      <c r="F27" s="24"/>
      <c r="G27" s="24"/>
      <c r="H27" s="25"/>
      <c r="I27" s="24"/>
      <c r="J27" s="24"/>
      <c r="K27" s="24"/>
      <c r="L27" s="35"/>
    </row>
    <row r="28" spans="1:12">
      <c r="A28" s="33"/>
      <c r="B28" s="21"/>
      <c r="C28" s="21"/>
      <c r="D28" s="22"/>
      <c r="E28" s="23"/>
      <c r="F28" s="24"/>
      <c r="G28" s="24"/>
      <c r="H28" s="25"/>
      <c r="I28" s="24"/>
      <c r="J28" s="24"/>
      <c r="K28" s="24"/>
      <c r="L28" s="35"/>
    </row>
    <row r="29" spans="1:12">
      <c r="A29" s="33"/>
      <c r="B29" s="21"/>
      <c r="C29" s="21"/>
      <c r="D29" s="22"/>
      <c r="E29" s="23"/>
      <c r="F29" s="24"/>
      <c r="G29" s="24"/>
      <c r="H29" s="25"/>
      <c r="I29" s="24"/>
      <c r="J29" s="24"/>
      <c r="K29" s="24"/>
      <c r="L29" s="35"/>
    </row>
    <row r="30" spans="1:12">
      <c r="A30" s="33"/>
      <c r="B30" s="21"/>
      <c r="C30" s="21"/>
      <c r="D30" s="22"/>
      <c r="E30" s="23"/>
      <c r="F30" s="24"/>
      <c r="G30" s="24"/>
      <c r="H30" s="25"/>
      <c r="I30" s="24"/>
      <c r="J30" s="24"/>
      <c r="K30" s="24"/>
      <c r="L30" s="35"/>
    </row>
    <row r="31" spans="1:12">
      <c r="A31" s="33"/>
      <c r="B31" s="21"/>
      <c r="C31" s="21"/>
      <c r="D31" s="22"/>
      <c r="E31" s="23"/>
      <c r="F31" s="24"/>
      <c r="G31" s="24"/>
      <c r="H31" s="25"/>
      <c r="I31" s="24"/>
      <c r="J31" s="24"/>
      <c r="K31" s="24"/>
      <c r="L31" s="26"/>
    </row>
    <row r="32" spans="1:12">
      <c r="A32" s="33"/>
      <c r="B32" s="21"/>
      <c r="C32" s="21"/>
      <c r="D32" s="22"/>
      <c r="E32" s="23"/>
      <c r="F32" s="24"/>
      <c r="G32" s="24"/>
      <c r="H32" s="25"/>
      <c r="I32" s="24"/>
      <c r="J32" s="24"/>
      <c r="K32" s="24"/>
      <c r="L32" s="26"/>
    </row>
    <row r="33" spans="1:12">
      <c r="A33" s="33"/>
      <c r="B33" s="21"/>
      <c r="C33" s="21"/>
      <c r="D33" s="22"/>
      <c r="E33" s="23"/>
      <c r="F33" s="24"/>
      <c r="G33" s="24"/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/>
      <c r="G34" s="24"/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/>
      <c r="G35" s="24"/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/>
      <c r="G36" s="24"/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/>
      <c r="G37" s="24"/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/>
      <c r="G38" s="24"/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/>
      <c r="G39" s="24"/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/>
      <c r="G40" s="24"/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/>
      <c r="G41" s="24"/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/>
      <c r="G42" s="24"/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/>
      <c r="G43" s="24"/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/>
      <c r="G44" s="24"/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/>
      <c r="G45" s="24"/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/>
      <c r="G46" s="24"/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/>
      <c r="G47" s="24"/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/>
      <c r="G48" s="24"/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/>
      <c r="G49" s="24"/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/>
      <c r="G50" s="24"/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/>
      <c r="G51" s="24"/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sortState ref="A7:L10006">
    <sortCondition descending="1" ref="D7:D10006"/>
  </sortState>
  <mergeCells count="3">
    <mergeCell ref="A1:L1"/>
    <mergeCell ref="G2:H2"/>
    <mergeCell ref="G3:H3"/>
  </mergeCells>
  <dataValidations count="3">
    <dataValidation type="whole" allowBlank="1" showInputMessage="1" showErrorMessage="1" sqref="I23:I10006 B7:B22">
      <formula1>5</formula1>
      <formula2>11</formula2>
    </dataValidation>
    <dataValidation type="date" operator="greaterThanOrEqual" allowBlank="1" showInputMessage="1" showErrorMessage="1" prompt="Введите дату в формате &quot;01.01.1900&quot;" sqref="E23:E10006">
      <formula1>1</formula1>
    </dataValidation>
    <dataValidation type="decimal" showInputMessage="1" showErrorMessage="1" sqref="K23:K10006 D7:D22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006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45"/>
    </sheetView>
  </sheetViews>
  <sheetFormatPr defaultRowHeight="18.75"/>
  <cols>
    <col min="1" max="1" width="39.7109375" style="4" customWidth="1"/>
    <col min="2" max="2" width="24" style="4" customWidth="1"/>
    <col min="3" max="3" width="16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8" style="4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71" t="s">
        <v>166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</row>
    <row r="2" spans="1:12" ht="26.25" customHeight="1">
      <c r="D2" s="15" t="s">
        <v>164</v>
      </c>
      <c r="F2" s="5"/>
      <c r="G2" s="74" t="s">
        <v>168</v>
      </c>
      <c r="H2" s="74"/>
      <c r="I2" s="5"/>
    </row>
    <row r="3" spans="1:12">
      <c r="D3" s="15" t="s">
        <v>6</v>
      </c>
      <c r="E3" s="16"/>
      <c r="F3" s="17"/>
      <c r="G3" s="75" t="s">
        <v>171</v>
      </c>
      <c r="H3" s="75"/>
      <c r="I3" s="5"/>
    </row>
    <row r="4" spans="1:12">
      <c r="D4" s="15" t="s">
        <v>7</v>
      </c>
      <c r="E4" s="15"/>
      <c r="F4" s="15"/>
      <c r="G4" s="37">
        <v>11</v>
      </c>
      <c r="H4" s="36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>
      <c r="A6" s="38" t="s">
        <v>0</v>
      </c>
      <c r="B6" s="39" t="s">
        <v>1</v>
      </c>
      <c r="C6" s="39" t="s">
        <v>2</v>
      </c>
      <c r="D6" s="39" t="s">
        <v>3</v>
      </c>
      <c r="E6" s="42" t="s">
        <v>165</v>
      </c>
    </row>
    <row r="7" spans="1:12" s="5" customFormat="1" ht="15.75">
      <c r="A7" s="53" t="s">
        <v>172</v>
      </c>
      <c r="B7" s="53">
        <v>11</v>
      </c>
      <c r="C7" s="47" t="s">
        <v>5</v>
      </c>
      <c r="D7" s="53">
        <v>69.8</v>
      </c>
      <c r="E7" s="47"/>
    </row>
    <row r="8" spans="1:12">
      <c r="A8" s="53" t="s">
        <v>172</v>
      </c>
      <c r="B8" s="53">
        <v>11</v>
      </c>
      <c r="C8" s="47" t="s">
        <v>187</v>
      </c>
      <c r="D8" s="53">
        <v>67.7</v>
      </c>
      <c r="E8" s="47"/>
    </row>
    <row r="9" spans="1:12">
      <c r="A9" s="53" t="s">
        <v>172</v>
      </c>
      <c r="B9" s="53">
        <v>11</v>
      </c>
      <c r="C9" s="47" t="s">
        <v>187</v>
      </c>
      <c r="D9" s="53">
        <v>67</v>
      </c>
      <c r="E9" s="47"/>
    </row>
    <row r="10" spans="1:12">
      <c r="A10" s="53" t="s">
        <v>172</v>
      </c>
      <c r="B10" s="53">
        <v>11</v>
      </c>
      <c r="C10" s="47" t="s">
        <v>187</v>
      </c>
      <c r="D10" s="53">
        <v>63.75</v>
      </c>
      <c r="E10" s="47"/>
    </row>
    <row r="11" spans="1:12">
      <c r="A11" s="54" t="s">
        <v>172</v>
      </c>
      <c r="B11" s="53">
        <v>11</v>
      </c>
      <c r="C11" s="47" t="s">
        <v>187</v>
      </c>
      <c r="D11" s="53">
        <v>61.1</v>
      </c>
      <c r="E11" s="47"/>
    </row>
    <row r="12" spans="1:12" ht="47.25">
      <c r="A12" s="54" t="s">
        <v>180</v>
      </c>
      <c r="B12" s="53">
        <v>11</v>
      </c>
      <c r="C12" s="47" t="s">
        <v>187</v>
      </c>
      <c r="D12" s="53">
        <v>58.5</v>
      </c>
      <c r="E12" s="47"/>
    </row>
    <row r="13" spans="1:12">
      <c r="A13" s="53" t="s">
        <v>185</v>
      </c>
      <c r="B13" s="53">
        <v>11</v>
      </c>
      <c r="C13" s="47" t="s">
        <v>187</v>
      </c>
      <c r="D13" s="53">
        <v>56.65</v>
      </c>
      <c r="E13" s="47"/>
    </row>
    <row r="14" spans="1:12">
      <c r="A14" s="53" t="s">
        <v>170</v>
      </c>
      <c r="B14" s="53">
        <v>11</v>
      </c>
      <c r="C14" s="47" t="s">
        <v>187</v>
      </c>
      <c r="D14" s="53">
        <v>55.3</v>
      </c>
      <c r="E14" s="47"/>
    </row>
    <row r="15" spans="1:12" ht="47.25">
      <c r="A15" s="54" t="s">
        <v>180</v>
      </c>
      <c r="B15" s="53">
        <v>11</v>
      </c>
      <c r="C15" s="47" t="s">
        <v>160</v>
      </c>
      <c r="D15" s="53">
        <v>54</v>
      </c>
      <c r="E15" s="47"/>
    </row>
    <row r="16" spans="1:12">
      <c r="A16" s="53" t="s">
        <v>184</v>
      </c>
      <c r="B16" s="53">
        <v>11</v>
      </c>
      <c r="C16" s="47" t="s">
        <v>160</v>
      </c>
      <c r="D16" s="53">
        <v>53.3</v>
      </c>
      <c r="E16" s="47"/>
    </row>
    <row r="17" spans="1:5">
      <c r="A17" s="53" t="s">
        <v>183</v>
      </c>
      <c r="B17" s="53">
        <v>11</v>
      </c>
      <c r="C17" s="47" t="s">
        <v>160</v>
      </c>
      <c r="D17" s="53">
        <v>53.2</v>
      </c>
      <c r="E17" s="47"/>
    </row>
    <row r="18" spans="1:5">
      <c r="A18" s="54" t="s">
        <v>176</v>
      </c>
      <c r="B18" s="53">
        <v>11</v>
      </c>
      <c r="C18" s="47" t="s">
        <v>160</v>
      </c>
      <c r="D18" s="53">
        <v>52.95</v>
      </c>
      <c r="E18" s="47"/>
    </row>
    <row r="19" spans="1:5">
      <c r="A19" s="53" t="s">
        <v>184</v>
      </c>
      <c r="B19" s="53">
        <v>11</v>
      </c>
      <c r="C19" s="47" t="s">
        <v>160</v>
      </c>
      <c r="D19" s="53">
        <v>52.4</v>
      </c>
      <c r="E19" s="47"/>
    </row>
    <row r="20" spans="1:5">
      <c r="A20" s="53" t="s">
        <v>185</v>
      </c>
      <c r="B20" s="53">
        <v>11</v>
      </c>
      <c r="C20" s="47" t="s">
        <v>160</v>
      </c>
      <c r="D20" s="53">
        <v>52.35</v>
      </c>
      <c r="E20" s="47"/>
    </row>
    <row r="21" spans="1:5">
      <c r="A21" s="53" t="s">
        <v>184</v>
      </c>
      <c r="B21" s="53">
        <v>11</v>
      </c>
      <c r="C21" s="47" t="s">
        <v>160</v>
      </c>
      <c r="D21" s="53">
        <v>49.5</v>
      </c>
      <c r="E21" s="47"/>
    </row>
    <row r="22" spans="1:5">
      <c r="A22" s="53" t="s">
        <v>184</v>
      </c>
      <c r="B22" s="53">
        <v>11</v>
      </c>
      <c r="C22" s="47" t="s">
        <v>160</v>
      </c>
      <c r="D22" s="53">
        <v>49.2</v>
      </c>
      <c r="E22" s="47"/>
    </row>
    <row r="23" spans="1:5">
      <c r="A23" s="53" t="s">
        <v>184</v>
      </c>
      <c r="B23" s="53">
        <v>11</v>
      </c>
      <c r="C23" s="47" t="s">
        <v>160</v>
      </c>
      <c r="D23" s="53">
        <v>48.95</v>
      </c>
      <c r="E23" s="47"/>
    </row>
    <row r="24" spans="1:5">
      <c r="A24" s="53" t="s">
        <v>186</v>
      </c>
      <c r="B24" s="53">
        <v>11</v>
      </c>
      <c r="C24" s="47" t="s">
        <v>160</v>
      </c>
      <c r="D24" s="53">
        <v>48.75</v>
      </c>
      <c r="E24" s="47"/>
    </row>
    <row r="25" spans="1:5">
      <c r="A25" s="53" t="s">
        <v>185</v>
      </c>
      <c r="B25" s="53">
        <v>11</v>
      </c>
      <c r="C25" s="47" t="s">
        <v>160</v>
      </c>
      <c r="D25" s="53">
        <v>47.6</v>
      </c>
      <c r="E25" s="47"/>
    </row>
    <row r="26" spans="1:5" ht="47.25">
      <c r="A26" s="54" t="s">
        <v>180</v>
      </c>
      <c r="B26" s="53">
        <v>11</v>
      </c>
      <c r="C26" s="47" t="s">
        <v>160</v>
      </c>
      <c r="D26" s="53">
        <v>45.65</v>
      </c>
      <c r="E26" s="47"/>
    </row>
    <row r="27" spans="1:5">
      <c r="A27" s="54" t="s">
        <v>182</v>
      </c>
      <c r="B27" s="53">
        <v>11</v>
      </c>
      <c r="C27" s="47" t="s">
        <v>160</v>
      </c>
      <c r="D27" s="53">
        <v>44.7</v>
      </c>
      <c r="E27" s="47"/>
    </row>
    <row r="28" spans="1:5">
      <c r="A28" s="53" t="s">
        <v>170</v>
      </c>
      <c r="B28" s="53">
        <v>11</v>
      </c>
      <c r="C28" s="47" t="s">
        <v>160</v>
      </c>
      <c r="D28" s="53">
        <v>43.5</v>
      </c>
      <c r="E28" s="47"/>
    </row>
    <row r="29" spans="1:5">
      <c r="A29" s="59" t="s">
        <v>183</v>
      </c>
      <c r="B29" s="53">
        <v>11</v>
      </c>
      <c r="C29" s="47" t="s">
        <v>160</v>
      </c>
      <c r="D29" s="53">
        <v>43.05</v>
      </c>
      <c r="E29" s="47"/>
    </row>
    <row r="30" spans="1:5">
      <c r="A30" s="60" t="s">
        <v>181</v>
      </c>
      <c r="B30" s="53">
        <v>11</v>
      </c>
      <c r="C30" s="47" t="s">
        <v>160</v>
      </c>
      <c r="D30" s="53">
        <v>40.049999999999997</v>
      </c>
      <c r="E30" s="47"/>
    </row>
    <row r="31" spans="1:5" ht="32.25">
      <c r="A31" s="58" t="s">
        <v>190</v>
      </c>
      <c r="B31" s="61">
        <v>11</v>
      </c>
      <c r="C31" s="34" t="s">
        <v>5</v>
      </c>
      <c r="D31" s="55">
        <v>72.849999999999994</v>
      </c>
      <c r="E31" s="41"/>
    </row>
    <row r="32" spans="1:5" ht="32.25">
      <c r="A32" s="58" t="s">
        <v>190</v>
      </c>
      <c r="B32" s="62">
        <v>11</v>
      </c>
      <c r="C32" s="22" t="s">
        <v>187</v>
      </c>
      <c r="D32" s="55">
        <v>56.5</v>
      </c>
      <c r="E32" s="26"/>
    </row>
    <row r="33" spans="1:12">
      <c r="A33" s="57"/>
      <c r="B33" s="24"/>
      <c r="C33" s="24"/>
      <c r="D33" s="24"/>
      <c r="E33" s="26"/>
    </row>
    <row r="34" spans="1:12">
      <c r="A34" s="25"/>
      <c r="B34" s="24"/>
      <c r="C34" s="24"/>
      <c r="D34" s="24"/>
      <c r="E34" s="26"/>
    </row>
    <row r="35" spans="1:12">
      <c r="A35" s="25"/>
      <c r="B35" s="24"/>
      <c r="C35" s="24"/>
      <c r="D35" s="24"/>
      <c r="E35" s="26"/>
    </row>
    <row r="36" spans="1:12">
      <c r="A36" s="25"/>
      <c r="B36" s="24"/>
      <c r="C36" s="24"/>
      <c r="D36" s="24"/>
      <c r="E36" s="26"/>
    </row>
    <row r="37" spans="1:12">
      <c r="A37" s="25"/>
      <c r="B37" s="24"/>
      <c r="C37" s="24"/>
      <c r="D37" s="24"/>
      <c r="E37" s="26"/>
    </row>
    <row r="38" spans="1:12">
      <c r="A38" s="25"/>
      <c r="B38" s="24"/>
      <c r="C38" s="24"/>
      <c r="D38" s="24"/>
      <c r="E38" s="26"/>
    </row>
    <row r="39" spans="1:12">
      <c r="A39" s="25"/>
      <c r="B39" s="24"/>
      <c r="C39" s="24"/>
      <c r="D39" s="24"/>
      <c r="E39" s="26"/>
    </row>
    <row r="40" spans="1:12">
      <c r="A40" s="25"/>
      <c r="B40" s="24"/>
      <c r="C40" s="24"/>
      <c r="D40" s="24"/>
      <c r="E40" s="26"/>
    </row>
    <row r="41" spans="1:12">
      <c r="A41" s="25"/>
      <c r="B41" s="24"/>
      <c r="C41" s="24"/>
      <c r="D41" s="24"/>
      <c r="E41" s="26"/>
    </row>
    <row r="42" spans="1:12">
      <c r="A42" s="25"/>
      <c r="B42" s="24"/>
      <c r="C42" s="24"/>
      <c r="D42" s="24"/>
      <c r="E42" s="26"/>
    </row>
    <row r="43" spans="1:12">
      <c r="A43" s="25"/>
      <c r="B43" s="24"/>
      <c r="C43" s="24"/>
      <c r="D43" s="24"/>
      <c r="E43" s="26"/>
    </row>
    <row r="44" spans="1:12">
      <c r="A44" s="25"/>
      <c r="B44" s="24"/>
      <c r="C44" s="24"/>
      <c r="D44" s="24"/>
      <c r="E44" s="26"/>
    </row>
    <row r="45" spans="1:12">
      <c r="A45" s="25"/>
      <c r="B45" s="24"/>
      <c r="C45" s="24"/>
      <c r="D45" s="24"/>
      <c r="E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sortState ref="A7:L10006">
    <sortCondition descending="1" ref="D7:D10006"/>
  </sortState>
  <mergeCells count="3">
    <mergeCell ref="A1:L1"/>
    <mergeCell ref="G3:H3"/>
    <mergeCell ref="G2:H2"/>
  </mergeCells>
  <dataValidations count="3">
    <dataValidation type="decimal" showInputMessage="1" showErrorMessage="1" sqref="D7:D26 D30:D45 K46:K10006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46:E10006">
      <formula1>1</formula1>
    </dataValidation>
    <dataValidation type="whole" allowBlank="1" showInputMessage="1" showErrorMessage="1" sqref="I46:I10006 B7:B45">
      <formula1>5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Служебный!$E$32:$E$33</xm:f>
          </x14:formula1>
          <xm:sqref>G7:G10006</xm:sqref>
        </x14:dataValidation>
        <x14:dataValidation type="list" allowBlank="1" showInputMessage="1" showErrorMessage="1" xr:uid="{00000000-0002-0000-0000-000003000000}">
          <x14:formula1>
            <xm:f>Служебный!$G$31:$G$32</xm:f>
          </x14:formula1>
          <xm:sqref>D7:D10006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L7:L10006</xm:sqref>
        </x14:dataValidation>
        <x14:dataValidation type="list" allowBlank="1" showInputMessage="1" showErrorMessage="1" xr:uid="{00000000-0002-0000-0000-000005000000}">
          <x14:formula1>
            <xm:f>Служебный!E$35:E$37</xm:f>
          </x14:formula1>
          <xm:sqref>J7:J10006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76" t="s">
        <v>102</v>
      </c>
      <c r="I1" s="76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Экология 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9 класс</vt:lpstr>
      <vt:lpstr>10 класс</vt:lpstr>
      <vt:lpstr>11 класс</vt:lpstr>
      <vt:lpstr>Служебный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2022-12-28T10:31:20Z</dcterms:modified>
</cp:coreProperties>
</file>